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college" sheetId="1" r:id="rId1"/>
    <sheet name="campuses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<sst xmlns="http://schemas.openxmlformats.org/spreadsheetml/2006/main" count="95" uniqueCount="30">
  <si>
    <t>term</t>
  </si>
  <si>
    <t>EnrolledAVG</t>
  </si>
  <si>
    <t>AttemptedAVG</t>
  </si>
  <si>
    <t>EarnedAVG</t>
  </si>
  <si>
    <t>TermGPAAVG</t>
  </si>
  <si>
    <t>Chuuk</t>
  </si>
  <si>
    <t>Kosrae</t>
  </si>
  <si>
    <t>National</t>
  </si>
  <si>
    <t>Pohnpei</t>
  </si>
  <si>
    <t>Yap</t>
  </si>
  <si>
    <t>Credits - Averages Enrolled, Attempted &amp; Earned plus TermGPA by Campus</t>
  </si>
  <si>
    <t>Credits - Averages Enrolled, Attempted &amp; Earned plus TermGPA (college)</t>
  </si>
  <si>
    <t>Fall 2012</t>
  </si>
  <si>
    <t>Credits Fall 2012 - Averages Enrolled, Attempted &amp; Earned plus TermGPA by Campus</t>
  </si>
  <si>
    <t>Spring 2012</t>
  </si>
  <si>
    <t>Campus</t>
  </si>
  <si>
    <t>Students</t>
  </si>
  <si>
    <t>Credits Spring 2012 - Averages Enrolled, Attempted &amp; Earned plus TermGPA by Campus</t>
  </si>
  <si>
    <t>Fall 2011</t>
  </si>
  <si>
    <t>Spring 2011</t>
  </si>
  <si>
    <t>Credits Fall 2011 - Averages Enrolled, Attempted &amp; Earned plus TermGPA by Campus</t>
  </si>
  <si>
    <t>Credits Spring 2011 - Averages Enrolled, Attempted &amp; Earned plus TermGPA by Campus</t>
  </si>
  <si>
    <t>Credits Fall 2010 - Averages Enrolled, Attempted &amp; Earned plus TermGPA by Campus</t>
  </si>
  <si>
    <t>Fall 1010</t>
  </si>
  <si>
    <t>Note:</t>
  </si>
  <si>
    <t>Credits Enrolled - Credits after add/drop</t>
  </si>
  <si>
    <t>Credits Attempted - Credits not counting withdrawals</t>
  </si>
  <si>
    <t>Credits Eanred - Credits earned for the semester</t>
  </si>
  <si>
    <t>Source:</t>
  </si>
  <si>
    <t>SIS extracts: Registration, GPA and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</si>
</sst>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2" fillId="0" borderId="0"/>
    <xf numFmtId="0" fontId="5" fillId="0" borderId="0"/>
    <xf numFmtId="0" fontId="5" fillId="0" borderId="0"/>
    <xf numFmtId="0" fontId="5" fillId="0" borderId="0"/>
  </cellStyleXfs>
  <cellXfs count="23">
    <xf numFmtId="0" fontId="0" fillId="0" borderId="0" xfId="0"/>
    <xf numFmtId="164" fontId="0" fillId="0" borderId="0" xfId="0" applyNumberFormat="1"/>
    <xf numFmtId="2" fontId="0" fillId="0" borderId="0" xfId="0" applyNumberFormat="1"/>
    <xf numFmtId="164" fontId="3" fillId="2" borderId="1" xfId="1" applyNumberFormat="1" applyFont="1" applyFill="1" applyBorder="1" applyAlignment="1">
      <alignment horizontal="center"/>
    </xf>
    <xf numFmtId="0" fontId="4" fillId="2" borderId="1" xfId="4" applyFont="1" applyFill="1" applyBorder="1" applyAlignment="1">
      <alignment horizontal="center"/>
    </xf>
    <xf numFmtId="0" fontId="4" fillId="0" borderId="1" xfId="4" applyFont="1" applyFill="1" applyBorder="1" applyAlignment="1">
      <alignment horizontal="right" wrapText="1"/>
    </xf>
    <xf numFmtId="0" fontId="4" fillId="0" borderId="1" xfId="4" applyFont="1" applyFill="1" applyBorder="1" applyAlignment="1">
      <alignment wrapText="1"/>
    </xf>
    <xf numFmtId="0" fontId="4" fillId="0" borderId="0" xfId="2" applyFont="1" applyFill="1" applyBorder="1" applyAlignment="1">
      <alignment wrapText="1"/>
    </xf>
    <xf numFmtId="164" fontId="4" fillId="0" borderId="0" xfId="2" applyNumberFormat="1" applyFont="1" applyFill="1" applyBorder="1" applyAlignment="1">
      <alignment horizontal="right" wrapText="1"/>
    </xf>
    <xf numFmtId="0" fontId="1" fillId="0" borderId="0" xfId="0" applyFont="1"/>
    <xf numFmtId="0" fontId="3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2" fontId="3" fillId="2" borderId="2" xfId="1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right" wrapText="1"/>
    </xf>
    <xf numFmtId="164" fontId="4" fillId="0" borderId="1" xfId="3" applyNumberFormat="1" applyFont="1" applyFill="1" applyBorder="1" applyAlignment="1">
      <alignment horizontal="right" wrapText="1"/>
    </xf>
    <xf numFmtId="2" fontId="4" fillId="0" borderId="1" xfId="3" applyNumberFormat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right" wrapText="1"/>
    </xf>
    <xf numFmtId="164" fontId="3" fillId="0" borderId="1" xfId="1" applyNumberFormat="1" applyFont="1" applyFill="1" applyBorder="1" applyAlignment="1">
      <alignment horizontal="right" wrapText="1"/>
    </xf>
    <xf numFmtId="2" fontId="3" fillId="0" borderId="1" xfId="1" applyNumberFormat="1" applyFont="1" applyFill="1" applyBorder="1" applyAlignment="1">
      <alignment horizontal="right" wrapText="1"/>
    </xf>
    <xf numFmtId="164" fontId="4" fillId="0" borderId="1" xfId="4" applyNumberFormat="1" applyFont="1" applyFill="1" applyBorder="1" applyAlignment="1">
      <alignment horizontal="right" wrapText="1"/>
    </xf>
    <xf numFmtId="2" fontId="3" fillId="2" borderId="1" xfId="1" applyNumberFormat="1" applyFont="1" applyFill="1" applyBorder="1" applyAlignment="1">
      <alignment horizontal="center"/>
    </xf>
    <xf numFmtId="2" fontId="4" fillId="0" borderId="1" xfId="4" applyNumberFormat="1" applyFont="1" applyFill="1" applyBorder="1" applyAlignment="1">
      <alignment horizontal="right" wrapText="1"/>
    </xf>
  </cellXfs>
  <cellStyles count="5">
    <cellStyle name="Normal" xfId="0" builtinId="0"/>
    <cellStyle name="Normal_campuses" xfId="4"/>
    <cellStyle name="Normal_college" xfId="3"/>
    <cellStyle name="Normal_Sheet1" xfId="1"/>
    <cellStyle name="Normal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Credits(College Averages) Enrolled, Attempted &amp; Earned by Semester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college!$I$2</c:f>
              <c:strCache>
                <c:ptCount val="1"/>
                <c:pt idx="0">
                  <c:v>EnrolledAVG</c:v>
                </c:pt>
              </c:strCache>
            </c:strRef>
          </c:tx>
          <c:invertIfNegative val="0"/>
          <c:cat>
            <c:strRef>
              <c:f>college!$H$3:$H$7</c:f>
              <c:strCache>
                <c:ptCount val="5"/>
                <c:pt idx="0">
                  <c:v>Fall 1010</c:v>
                </c:pt>
                <c:pt idx="1">
                  <c:v>Spring 2011</c:v>
                </c:pt>
                <c:pt idx="2">
                  <c:v>Fall 2011</c:v>
                </c:pt>
                <c:pt idx="3">
                  <c:v>Spring 2012</c:v>
                </c:pt>
                <c:pt idx="4">
                  <c:v>Fall 2012</c:v>
                </c:pt>
              </c:strCache>
            </c:strRef>
          </c:cat>
          <c:val>
            <c:numRef>
              <c:f>college!$I$3:$I$7</c:f>
              <c:numCache>
                <c:formatCode>0.0</c:formatCode>
                <c:ptCount val="5"/>
                <c:pt idx="0">
                  <c:v>12.064804469273742</c:v>
                </c:pt>
                <c:pt idx="1">
                  <c:v>12.023440770196736</c:v>
                </c:pt>
                <c:pt idx="2">
                  <c:v>11.795602885606321</c:v>
                </c:pt>
                <c:pt idx="3">
                  <c:v>11.71310507674144</c:v>
                </c:pt>
                <c:pt idx="4">
                  <c:v>11.380284256559767</c:v>
                </c:pt>
              </c:numCache>
            </c:numRef>
          </c:val>
        </c:ser>
        <c:ser>
          <c:idx val="1"/>
          <c:order val="1"/>
          <c:tx>
            <c:strRef>
              <c:f>college!$J$2</c:f>
              <c:strCache>
                <c:ptCount val="1"/>
                <c:pt idx="0">
                  <c:v>AttemptedAVG</c:v>
                </c:pt>
              </c:strCache>
            </c:strRef>
          </c:tx>
          <c:invertIfNegative val="0"/>
          <c:cat>
            <c:strRef>
              <c:f>college!$H$3:$H$7</c:f>
              <c:strCache>
                <c:ptCount val="5"/>
                <c:pt idx="0">
                  <c:v>Fall 1010</c:v>
                </c:pt>
                <c:pt idx="1">
                  <c:v>Spring 2011</c:v>
                </c:pt>
                <c:pt idx="2">
                  <c:v>Fall 2011</c:v>
                </c:pt>
                <c:pt idx="3">
                  <c:v>Spring 2012</c:v>
                </c:pt>
                <c:pt idx="4">
                  <c:v>Fall 2012</c:v>
                </c:pt>
              </c:strCache>
            </c:strRef>
          </c:cat>
          <c:val>
            <c:numRef>
              <c:f>college!$J$3:$J$7</c:f>
              <c:numCache>
                <c:formatCode>0.0</c:formatCode>
                <c:ptCount val="5"/>
                <c:pt idx="0">
                  <c:v>10.495903165735568</c:v>
                </c:pt>
                <c:pt idx="1">
                  <c:v>10.633947258267057</c:v>
                </c:pt>
                <c:pt idx="2">
                  <c:v>10.364136035726554</c:v>
                </c:pt>
                <c:pt idx="3">
                  <c:v>10.271546635182998</c:v>
                </c:pt>
                <c:pt idx="4">
                  <c:v>10.183673469387756</c:v>
                </c:pt>
              </c:numCache>
            </c:numRef>
          </c:val>
        </c:ser>
        <c:ser>
          <c:idx val="2"/>
          <c:order val="2"/>
          <c:tx>
            <c:strRef>
              <c:f>college!$K$2</c:f>
              <c:strCache>
                <c:ptCount val="1"/>
                <c:pt idx="0">
                  <c:v>EarnedAVG</c:v>
                </c:pt>
              </c:strCache>
            </c:strRef>
          </c:tx>
          <c:invertIfNegative val="0"/>
          <c:cat>
            <c:strRef>
              <c:f>college!$H$3:$H$7</c:f>
              <c:strCache>
                <c:ptCount val="5"/>
                <c:pt idx="0">
                  <c:v>Fall 1010</c:v>
                </c:pt>
                <c:pt idx="1">
                  <c:v>Spring 2011</c:v>
                </c:pt>
                <c:pt idx="2">
                  <c:v>Fall 2011</c:v>
                </c:pt>
                <c:pt idx="3">
                  <c:v>Spring 2012</c:v>
                </c:pt>
                <c:pt idx="4">
                  <c:v>Fall 2012</c:v>
                </c:pt>
              </c:strCache>
            </c:strRef>
          </c:cat>
          <c:val>
            <c:numRef>
              <c:f>college!$K$3:$K$7</c:f>
              <c:numCache>
                <c:formatCode>0.0</c:formatCode>
                <c:ptCount val="5"/>
                <c:pt idx="0">
                  <c:v>9.4558659217877103</c:v>
                </c:pt>
                <c:pt idx="1">
                  <c:v>9.3221012976140649</c:v>
                </c:pt>
                <c:pt idx="2">
                  <c:v>9.0602885606320847</c:v>
                </c:pt>
                <c:pt idx="3">
                  <c:v>8.9024006296733571</c:v>
                </c:pt>
                <c:pt idx="4">
                  <c:v>8.8268950437317777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27680"/>
        <c:axId val="111930368"/>
      </c:barChart>
      <c:catAx>
        <c:axId val="111927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11930368"/>
        <c:crosses val="autoZero"/>
        <c:auto val="1"/>
        <c:lblAlgn val="ctr"/>
        <c:lblOffset val="100"/>
        <c:noMultiLvlLbl val="0"/>
      </c:catAx>
      <c:valAx>
        <c:axId val="11193036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11927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49530</xdr:rowOff>
    </xdr:from>
    <xdr:to>
      <xdr:col>5</xdr:col>
      <xdr:colOff>678180</xdr:colOff>
      <xdr:row>23</xdr:row>
      <xdr:rowOff>49530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H14" sqref="H14"/>
    </sheetView>
  </sheetViews>
  <sheetFormatPr defaultRowHeight="14.4" x14ac:dyDescent="0.3"/>
  <cols>
    <col min="1" max="2" width="11.44140625" customWidth="1"/>
    <col min="3" max="3" width="11.109375" style="1" bestFit="1" customWidth="1"/>
    <col min="4" max="4" width="13.21875" style="1" bestFit="1" customWidth="1"/>
    <col min="5" max="5" width="10.109375" style="1" bestFit="1" customWidth="1"/>
    <col min="6" max="6" width="12" style="2" bestFit="1" customWidth="1"/>
    <col min="8" max="8" width="13" customWidth="1"/>
    <col min="9" max="9" width="11.109375" bestFit="1" customWidth="1"/>
    <col min="10" max="10" width="13.21875" bestFit="1" customWidth="1"/>
    <col min="11" max="11" width="10.109375" bestFit="1" customWidth="1"/>
    <col min="12" max="12" width="12" bestFit="1" customWidth="1"/>
  </cols>
  <sheetData>
    <row r="1" spans="1:12" x14ac:dyDescent="0.3">
      <c r="A1" s="9" t="s">
        <v>11</v>
      </c>
      <c r="H1" s="9" t="s">
        <v>11</v>
      </c>
      <c r="I1" s="1"/>
      <c r="J1" s="1"/>
      <c r="K1" s="1"/>
      <c r="L1" s="2"/>
    </row>
    <row r="2" spans="1:12" x14ac:dyDescent="0.3">
      <c r="A2" s="10" t="s">
        <v>0</v>
      </c>
      <c r="B2" s="11" t="s">
        <v>16</v>
      </c>
      <c r="C2" s="12" t="s">
        <v>1</v>
      </c>
      <c r="D2" s="12" t="s">
        <v>2</v>
      </c>
      <c r="E2" s="12" t="s">
        <v>3</v>
      </c>
      <c r="F2" s="13" t="s">
        <v>4</v>
      </c>
      <c r="H2" s="10" t="s">
        <v>0</v>
      </c>
      <c r="I2" s="12" t="s">
        <v>1</v>
      </c>
      <c r="J2" s="12" t="s">
        <v>2</v>
      </c>
      <c r="K2" s="12" t="s">
        <v>3</v>
      </c>
      <c r="L2" s="13" t="s">
        <v>4</v>
      </c>
    </row>
    <row r="3" spans="1:12" x14ac:dyDescent="0.3">
      <c r="A3" s="14" t="s">
        <v>23</v>
      </c>
      <c r="B3" s="14">
        <v>2685</v>
      </c>
      <c r="C3" s="15">
        <v>12.064804469273742</v>
      </c>
      <c r="D3" s="15">
        <v>10.495903165735568</v>
      </c>
      <c r="E3" s="15">
        <v>9.4558659217877103</v>
      </c>
      <c r="F3" s="16">
        <v>2.292517690875238</v>
      </c>
      <c r="H3" s="14" t="s">
        <v>23</v>
      </c>
      <c r="I3" s="15">
        <v>12.064804469273742</v>
      </c>
      <c r="J3" s="15">
        <v>10.495903165735568</v>
      </c>
      <c r="K3" s="15">
        <v>9.4558659217877103</v>
      </c>
      <c r="L3" s="16">
        <v>2.292517690875238</v>
      </c>
    </row>
    <row r="4" spans="1:12" x14ac:dyDescent="0.3">
      <c r="A4" s="14" t="s">
        <v>19</v>
      </c>
      <c r="B4" s="14">
        <v>2389</v>
      </c>
      <c r="C4" s="15">
        <v>12.023440770196736</v>
      </c>
      <c r="D4" s="15">
        <v>10.633947258267057</v>
      </c>
      <c r="E4" s="15">
        <v>9.3221012976140649</v>
      </c>
      <c r="F4" s="16">
        <v>2.2512515696944342</v>
      </c>
      <c r="H4" s="14" t="s">
        <v>19</v>
      </c>
      <c r="I4" s="15">
        <v>12.023440770196736</v>
      </c>
      <c r="J4" s="15">
        <v>10.633947258267057</v>
      </c>
      <c r="K4" s="15">
        <v>9.3221012976140649</v>
      </c>
      <c r="L4" s="16">
        <v>2.2512515696944342</v>
      </c>
    </row>
    <row r="5" spans="1:12" x14ac:dyDescent="0.3">
      <c r="A5" s="14" t="s">
        <v>18</v>
      </c>
      <c r="B5" s="14">
        <v>2911</v>
      </c>
      <c r="C5" s="15">
        <v>11.795602885606321</v>
      </c>
      <c r="D5" s="15">
        <v>10.364136035726554</v>
      </c>
      <c r="E5" s="15">
        <v>9.0602885606320847</v>
      </c>
      <c r="F5" s="16">
        <v>2.2590724836825871</v>
      </c>
      <c r="H5" s="14" t="s">
        <v>18</v>
      </c>
      <c r="I5" s="15">
        <v>11.795602885606321</v>
      </c>
      <c r="J5" s="15">
        <v>10.364136035726554</v>
      </c>
      <c r="K5" s="15">
        <v>9.0602885606320847</v>
      </c>
      <c r="L5" s="16">
        <v>2.2590724836825871</v>
      </c>
    </row>
    <row r="6" spans="1:12" x14ac:dyDescent="0.3">
      <c r="A6" s="14" t="s">
        <v>14</v>
      </c>
      <c r="B6" s="14">
        <v>2541</v>
      </c>
      <c r="C6" s="15">
        <v>11.71310507674144</v>
      </c>
      <c r="D6" s="15">
        <v>10.271546635182998</v>
      </c>
      <c r="E6" s="15">
        <v>8.9024006296733571</v>
      </c>
      <c r="F6" s="16">
        <v>2.1369027941755259</v>
      </c>
      <c r="H6" s="14" t="s">
        <v>14</v>
      </c>
      <c r="I6" s="15">
        <v>11.71310507674144</v>
      </c>
      <c r="J6" s="15">
        <v>10.271546635182998</v>
      </c>
      <c r="K6" s="15">
        <v>8.9024006296733571</v>
      </c>
      <c r="L6" s="16">
        <v>2.1369027941755259</v>
      </c>
    </row>
    <row r="7" spans="1:12" x14ac:dyDescent="0.3">
      <c r="A7" s="17" t="s">
        <v>12</v>
      </c>
      <c r="B7" s="17">
        <v>2745</v>
      </c>
      <c r="C7" s="18">
        <v>11.380284256559767</v>
      </c>
      <c r="D7" s="18">
        <v>10.183673469387756</v>
      </c>
      <c r="E7" s="18">
        <v>8.8268950437317777</v>
      </c>
      <c r="F7" s="19">
        <v>2.1939723032069973</v>
      </c>
      <c r="H7" s="17" t="s">
        <v>12</v>
      </c>
      <c r="I7" s="18">
        <v>11.380284256559767</v>
      </c>
      <c r="J7" s="18">
        <v>10.183673469387756</v>
      </c>
      <c r="K7" s="18">
        <v>8.8268950437317777</v>
      </c>
      <c r="L7" s="19">
        <v>2.1939723032069973</v>
      </c>
    </row>
    <row r="26" spans="1:2" x14ac:dyDescent="0.3">
      <c r="A26" t="s">
        <v>24</v>
      </c>
      <c r="B26" t="s">
        <v>25</v>
      </c>
    </row>
    <row r="27" spans="1:2" x14ac:dyDescent="0.3">
      <c r="B27" t="s">
        <v>26</v>
      </c>
    </row>
    <row r="28" spans="1:2" x14ac:dyDescent="0.3">
      <c r="B28" t="s">
        <v>27</v>
      </c>
    </row>
    <row r="30" spans="1:2" x14ac:dyDescent="0.3">
      <c r="A30" t="s">
        <v>28</v>
      </c>
      <c r="B30" t="s">
        <v>29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I20" sqref="I20"/>
    </sheetView>
  </sheetViews>
  <sheetFormatPr defaultRowHeight="14.4" x14ac:dyDescent="0.3"/>
  <cols>
    <col min="2" max="2" width="11.88671875" customWidth="1"/>
    <col min="3" max="3" width="11.109375" style="1" bestFit="1" customWidth="1"/>
    <col min="4" max="5" width="13.21875" style="1" bestFit="1" customWidth="1"/>
    <col min="6" max="6" width="12" style="1" bestFit="1" customWidth="1"/>
    <col min="7" max="7" width="12" style="2" bestFit="1" customWidth="1"/>
  </cols>
  <sheetData>
    <row r="1" spans="1:7" x14ac:dyDescent="0.3">
      <c r="A1" s="9" t="s">
        <v>10</v>
      </c>
    </row>
    <row r="3" spans="1:7" x14ac:dyDescent="0.3">
      <c r="A3" t="s">
        <v>13</v>
      </c>
      <c r="B3" s="7"/>
      <c r="C3" s="8"/>
      <c r="D3" s="8"/>
      <c r="E3" s="8"/>
      <c r="F3" s="8"/>
    </row>
    <row r="4" spans="1:7" x14ac:dyDescent="0.3">
      <c r="A4" s="4" t="s">
        <v>0</v>
      </c>
      <c r="B4" s="4" t="s">
        <v>15</v>
      </c>
      <c r="C4" s="4" t="s">
        <v>16</v>
      </c>
      <c r="D4" s="3" t="s">
        <v>1</v>
      </c>
      <c r="E4" s="3" t="s">
        <v>2</v>
      </c>
      <c r="F4" s="3" t="s">
        <v>3</v>
      </c>
      <c r="G4" s="21" t="s">
        <v>4</v>
      </c>
    </row>
    <row r="5" spans="1:7" x14ac:dyDescent="0.3">
      <c r="A5" s="5">
        <v>2012.3</v>
      </c>
      <c r="B5" s="6" t="s">
        <v>5</v>
      </c>
      <c r="C5" s="5">
        <v>409</v>
      </c>
      <c r="D5" s="20">
        <v>12.366748166259169</v>
      </c>
      <c r="E5" s="20">
        <v>11.298288508557457</v>
      </c>
      <c r="F5" s="20">
        <v>9.359413202933986</v>
      </c>
      <c r="G5" s="22">
        <v>2.1197799511002446</v>
      </c>
    </row>
    <row r="6" spans="1:7" x14ac:dyDescent="0.3">
      <c r="A6" s="5">
        <v>2012.3</v>
      </c>
      <c r="B6" s="6" t="s">
        <v>6</v>
      </c>
      <c r="C6" s="5">
        <v>267</v>
      </c>
      <c r="D6" s="20">
        <v>9.5936329588014981</v>
      </c>
      <c r="E6" s="20">
        <v>8.4438202247191008</v>
      </c>
      <c r="F6" s="20">
        <v>6.8838951310861427</v>
      </c>
      <c r="G6" s="22">
        <v>2.0592883895131084</v>
      </c>
    </row>
    <row r="7" spans="1:7" x14ac:dyDescent="0.3">
      <c r="A7" s="5">
        <v>2012.3</v>
      </c>
      <c r="B7" s="6" t="s">
        <v>7</v>
      </c>
      <c r="C7" s="5">
        <v>1070</v>
      </c>
      <c r="D7" s="20">
        <v>12.267289719626168</v>
      </c>
      <c r="E7" s="20">
        <v>11.220560747663551</v>
      </c>
      <c r="F7" s="20">
        <v>9.736448598130842</v>
      </c>
      <c r="G7" s="22">
        <v>2.1631495327102779</v>
      </c>
    </row>
    <row r="8" spans="1:7" x14ac:dyDescent="0.3">
      <c r="A8" s="5">
        <v>2012.3</v>
      </c>
      <c r="B8" s="6" t="s">
        <v>8</v>
      </c>
      <c r="C8" s="5">
        <v>771</v>
      </c>
      <c r="D8" s="20">
        <v>10.441634241245136</v>
      </c>
      <c r="E8" s="20">
        <v>9.0518806744487676</v>
      </c>
      <c r="F8" s="20">
        <v>8.0603112840466924</v>
      </c>
      <c r="G8" s="22">
        <v>2.2441245136186785</v>
      </c>
    </row>
    <row r="9" spans="1:7" x14ac:dyDescent="0.3">
      <c r="A9" s="5">
        <v>2012.3</v>
      </c>
      <c r="B9" s="6" t="s">
        <v>9</v>
      </c>
      <c r="C9" s="5">
        <v>227</v>
      </c>
      <c r="D9" s="20">
        <v>10.711453744493392</v>
      </c>
      <c r="E9" s="20">
        <v>9.1784140969162991</v>
      </c>
      <c r="F9" s="20">
        <v>8.4691629955947132</v>
      </c>
      <c r="G9" s="22">
        <v>2.4610132158590319</v>
      </c>
    </row>
    <row r="11" spans="1:7" x14ac:dyDescent="0.3">
      <c r="A11" t="s">
        <v>17</v>
      </c>
    </row>
    <row r="12" spans="1:7" x14ac:dyDescent="0.3">
      <c r="A12" s="4" t="s">
        <v>0</v>
      </c>
      <c r="B12" s="4" t="s">
        <v>15</v>
      </c>
      <c r="C12" s="4" t="s">
        <v>16</v>
      </c>
      <c r="D12" s="3" t="s">
        <v>1</v>
      </c>
      <c r="E12" s="3" t="s">
        <v>2</v>
      </c>
      <c r="F12" s="3" t="s">
        <v>3</v>
      </c>
      <c r="G12" s="21" t="s">
        <v>4</v>
      </c>
    </row>
    <row r="13" spans="1:7" x14ac:dyDescent="0.3">
      <c r="A13" s="5">
        <v>2012.1</v>
      </c>
      <c r="B13" s="6" t="s">
        <v>5</v>
      </c>
      <c r="C13" s="5">
        <v>428</v>
      </c>
      <c r="D13" s="20">
        <v>11.908878504672897</v>
      </c>
      <c r="E13" s="20">
        <v>10.528037383177571</v>
      </c>
      <c r="F13" s="20">
        <v>8.7803738317757016</v>
      </c>
      <c r="G13" s="22">
        <v>1.9660981308411203</v>
      </c>
    </row>
    <row r="14" spans="1:7" x14ac:dyDescent="0.3">
      <c r="A14" s="5">
        <v>2012.1</v>
      </c>
      <c r="B14" s="6" t="s">
        <v>6</v>
      </c>
      <c r="C14" s="5">
        <v>243</v>
      </c>
      <c r="D14" s="20">
        <v>9.6502057613168724</v>
      </c>
      <c r="E14" s="20">
        <v>8.9012345679012341</v>
      </c>
      <c r="F14" s="20">
        <v>7.2757201646090532</v>
      </c>
      <c r="G14" s="22">
        <v>2.0529218106995892</v>
      </c>
    </row>
    <row r="15" spans="1:7" x14ac:dyDescent="0.3">
      <c r="A15" s="5">
        <v>2012.1</v>
      </c>
      <c r="B15" s="6" t="s">
        <v>7</v>
      </c>
      <c r="C15" s="5">
        <v>958</v>
      </c>
      <c r="D15" s="20">
        <v>12.599164926931106</v>
      </c>
      <c r="E15" s="20">
        <v>11.14509394572025</v>
      </c>
      <c r="F15" s="20">
        <v>9.911273486430062</v>
      </c>
      <c r="G15" s="22">
        <v>2.2343736951983324</v>
      </c>
    </row>
    <row r="16" spans="1:7" x14ac:dyDescent="0.3">
      <c r="A16" s="5">
        <v>2012.1</v>
      </c>
      <c r="B16" s="6" t="s">
        <v>8</v>
      </c>
      <c r="C16" s="5">
        <v>691</v>
      </c>
      <c r="D16" s="20">
        <v>11.334298118668595</v>
      </c>
      <c r="E16" s="20">
        <v>9.5021707670043423</v>
      </c>
      <c r="F16" s="20">
        <v>8.0955137481910278</v>
      </c>
      <c r="G16" s="22">
        <v>2.0157163531114302</v>
      </c>
    </row>
    <row r="17" spans="1:7" x14ac:dyDescent="0.3">
      <c r="A17" s="5">
        <v>2012.1</v>
      </c>
      <c r="B17" s="6" t="s">
        <v>9</v>
      </c>
      <c r="C17" s="5">
        <v>221</v>
      </c>
      <c r="D17" s="20">
        <v>10.945701357466064</v>
      </c>
      <c r="E17" s="20">
        <v>9.9004524886877832</v>
      </c>
      <c r="F17" s="20">
        <v>9.0769230769230766</v>
      </c>
      <c r="G17" s="22">
        <v>2.5164253393665161</v>
      </c>
    </row>
    <row r="19" spans="1:7" x14ac:dyDescent="0.3">
      <c r="A19" t="s">
        <v>20</v>
      </c>
    </row>
    <row r="20" spans="1:7" x14ac:dyDescent="0.3">
      <c r="A20" s="4" t="s">
        <v>0</v>
      </c>
      <c r="B20" s="4" t="s">
        <v>15</v>
      </c>
      <c r="C20" s="4" t="s">
        <v>16</v>
      </c>
      <c r="D20" s="3" t="s">
        <v>1</v>
      </c>
      <c r="E20" s="3" t="s">
        <v>2</v>
      </c>
      <c r="F20" s="3" t="s">
        <v>3</v>
      </c>
      <c r="G20" s="21" t="s">
        <v>4</v>
      </c>
    </row>
    <row r="21" spans="1:7" x14ac:dyDescent="0.3">
      <c r="A21" s="5">
        <v>2011.3</v>
      </c>
      <c r="B21" s="6" t="s">
        <v>5</v>
      </c>
      <c r="C21" s="5">
        <v>493</v>
      </c>
      <c r="D21" s="20">
        <v>12.073022312373226</v>
      </c>
      <c r="E21" s="20">
        <v>11.182555780933063</v>
      </c>
      <c r="F21" s="20">
        <v>9.8316430020283967</v>
      </c>
      <c r="G21" s="22">
        <v>2.3121501014198778</v>
      </c>
    </row>
    <row r="22" spans="1:7" x14ac:dyDescent="0.3">
      <c r="A22" s="5">
        <v>2011.3</v>
      </c>
      <c r="B22" s="6" t="s">
        <v>6</v>
      </c>
      <c r="C22" s="5">
        <v>257</v>
      </c>
      <c r="D22" s="20">
        <v>10.61284046692607</v>
      </c>
      <c r="E22" s="20">
        <v>9.4533073929961091</v>
      </c>
      <c r="F22" s="20">
        <v>8.2743190661478607</v>
      </c>
      <c r="G22" s="22">
        <v>2.2020233463035024</v>
      </c>
    </row>
    <row r="23" spans="1:7" x14ac:dyDescent="0.3">
      <c r="A23" s="5">
        <v>2011.3</v>
      </c>
      <c r="B23" s="6" t="s">
        <v>7</v>
      </c>
      <c r="C23" s="5">
        <v>1092</v>
      </c>
      <c r="D23" s="20">
        <v>12.473443223443223</v>
      </c>
      <c r="E23" s="20">
        <v>11.15018315018315</v>
      </c>
      <c r="F23" s="20">
        <v>9.7619047619047628</v>
      </c>
      <c r="G23" s="22">
        <v>2.2238369963369973</v>
      </c>
    </row>
    <row r="24" spans="1:7" x14ac:dyDescent="0.3">
      <c r="A24" s="5">
        <v>2011.3</v>
      </c>
      <c r="B24" s="6" t="s">
        <v>8</v>
      </c>
      <c r="C24" s="5">
        <v>843</v>
      </c>
      <c r="D24" s="20">
        <v>11.104982206405694</v>
      </c>
      <c r="E24" s="20">
        <v>9.0931198102016602</v>
      </c>
      <c r="F24" s="20">
        <v>7.9288256227758005</v>
      </c>
      <c r="G24" s="22">
        <v>2.2603440094899172</v>
      </c>
    </row>
    <row r="25" spans="1:7" x14ac:dyDescent="0.3">
      <c r="A25" s="5">
        <v>2011.3</v>
      </c>
      <c r="B25" s="6" t="s">
        <v>9</v>
      </c>
      <c r="C25" s="5">
        <v>226</v>
      </c>
      <c r="D25" s="20">
        <v>11.836283185840708</v>
      </c>
      <c r="E25" s="20">
        <v>10.557522123893806</v>
      </c>
      <c r="F25" s="20">
        <v>9.1017699115044248</v>
      </c>
      <c r="G25" s="22">
        <v>2.3736725663716816</v>
      </c>
    </row>
    <row r="27" spans="1:7" x14ac:dyDescent="0.3">
      <c r="A27" t="s">
        <v>21</v>
      </c>
    </row>
    <row r="28" spans="1:7" x14ac:dyDescent="0.3">
      <c r="A28" s="4" t="s">
        <v>0</v>
      </c>
      <c r="B28" s="4" t="s">
        <v>15</v>
      </c>
      <c r="C28" s="4" t="s">
        <v>16</v>
      </c>
      <c r="D28" s="3" t="s">
        <v>1</v>
      </c>
      <c r="E28" s="3" t="s">
        <v>2</v>
      </c>
      <c r="F28" s="3" t="s">
        <v>3</v>
      </c>
      <c r="G28" s="21" t="s">
        <v>4</v>
      </c>
    </row>
    <row r="29" spans="1:7" x14ac:dyDescent="0.3">
      <c r="A29" s="5">
        <v>2011.1</v>
      </c>
      <c r="B29" s="6" t="s">
        <v>5</v>
      </c>
      <c r="C29" s="5">
        <v>433</v>
      </c>
      <c r="D29" s="20">
        <v>12.203233256351039</v>
      </c>
      <c r="E29" s="20">
        <v>11.027713625866051</v>
      </c>
      <c r="F29" s="20">
        <v>9.4295612009237875</v>
      </c>
      <c r="G29" s="22">
        <v>2.2929792147805999</v>
      </c>
    </row>
    <row r="30" spans="1:7" x14ac:dyDescent="0.3">
      <c r="A30" s="5">
        <v>2011.1</v>
      </c>
      <c r="B30" s="6" t="s">
        <v>6</v>
      </c>
      <c r="C30" s="5">
        <v>218</v>
      </c>
      <c r="D30" s="20">
        <v>10.142201834862385</v>
      </c>
      <c r="E30" s="20">
        <v>9.3532110091743128</v>
      </c>
      <c r="F30" s="20">
        <v>8.0779816513761471</v>
      </c>
      <c r="G30" s="22">
        <v>2.0538532110091743</v>
      </c>
    </row>
    <row r="31" spans="1:7" x14ac:dyDescent="0.3">
      <c r="A31" s="5">
        <v>2011.1</v>
      </c>
      <c r="B31" s="6" t="s">
        <v>7</v>
      </c>
      <c r="C31" s="5">
        <v>985</v>
      </c>
      <c r="D31" s="20">
        <v>12.522335025380711</v>
      </c>
      <c r="E31" s="20">
        <v>11.264467005076142</v>
      </c>
      <c r="F31" s="20">
        <v>9.8705583756345181</v>
      </c>
      <c r="G31" s="22">
        <v>2.2218375634517793</v>
      </c>
    </row>
    <row r="32" spans="1:7" x14ac:dyDescent="0.3">
      <c r="A32" s="5">
        <v>2011.1</v>
      </c>
      <c r="B32" s="6" t="s">
        <v>8</v>
      </c>
      <c r="C32" s="5">
        <v>558</v>
      </c>
      <c r="D32" s="20">
        <v>11.913082437275985</v>
      </c>
      <c r="E32" s="20">
        <v>9.8172043010752681</v>
      </c>
      <c r="F32" s="20">
        <v>8.844086021505376</v>
      </c>
      <c r="G32" s="22">
        <v>2.2815949820788526</v>
      </c>
    </row>
    <row r="33" spans="1:7" x14ac:dyDescent="0.3">
      <c r="A33" s="5">
        <v>2011.1</v>
      </c>
      <c r="B33" s="6" t="s">
        <v>9</v>
      </c>
      <c r="C33" s="5">
        <v>195</v>
      </c>
      <c r="D33" s="20">
        <v>11.523076923076923</v>
      </c>
      <c r="E33" s="20">
        <v>10.343589743589744</v>
      </c>
      <c r="F33" s="20">
        <v>9.0717948717948715</v>
      </c>
      <c r="G33" s="22">
        <v>2.4410256410256412</v>
      </c>
    </row>
    <row r="35" spans="1:7" x14ac:dyDescent="0.3">
      <c r="A35" t="s">
        <v>22</v>
      </c>
    </row>
    <row r="36" spans="1:7" x14ac:dyDescent="0.3">
      <c r="A36" s="4" t="s">
        <v>0</v>
      </c>
      <c r="B36" s="4" t="s">
        <v>15</v>
      </c>
      <c r="C36" s="4" t="s">
        <v>16</v>
      </c>
      <c r="D36" s="3" t="s">
        <v>1</v>
      </c>
      <c r="E36" s="3" t="s">
        <v>2</v>
      </c>
      <c r="F36" s="3" t="s">
        <v>3</v>
      </c>
      <c r="G36" s="21" t="s">
        <v>4</v>
      </c>
    </row>
    <row r="37" spans="1:7" x14ac:dyDescent="0.3">
      <c r="A37" s="5">
        <v>2010.3</v>
      </c>
      <c r="B37" s="6" t="s">
        <v>5</v>
      </c>
      <c r="C37" s="5">
        <v>478</v>
      </c>
      <c r="D37" s="20">
        <v>12.219665271966527</v>
      </c>
      <c r="E37" s="20">
        <v>11.02928870292887</v>
      </c>
      <c r="F37" s="20">
        <v>10.269874476987448</v>
      </c>
      <c r="G37" s="22">
        <v>2.4215899581589935</v>
      </c>
    </row>
    <row r="38" spans="1:7" x14ac:dyDescent="0.3">
      <c r="A38" s="5">
        <v>2010.3</v>
      </c>
      <c r="B38" s="6" t="s">
        <v>6</v>
      </c>
      <c r="C38" s="5">
        <v>218</v>
      </c>
      <c r="D38" s="20">
        <v>11.392201834862385</v>
      </c>
      <c r="E38" s="20">
        <v>10.438073394495413</v>
      </c>
      <c r="F38" s="20">
        <v>9.4243119266055047</v>
      </c>
      <c r="G38" s="22">
        <v>2.2388073394495409</v>
      </c>
    </row>
    <row r="39" spans="1:7" x14ac:dyDescent="0.3">
      <c r="A39" s="5">
        <v>2010.3</v>
      </c>
      <c r="B39" s="6" t="s">
        <v>7</v>
      </c>
      <c r="C39" s="5">
        <v>1039</v>
      </c>
      <c r="D39" s="20">
        <v>12.409047160731472</v>
      </c>
      <c r="E39" s="20">
        <v>11.166506256015399</v>
      </c>
      <c r="F39" s="20">
        <v>9.8517805582290663</v>
      </c>
      <c r="G39" s="22">
        <v>2.205957651588065</v>
      </c>
    </row>
    <row r="40" spans="1:7" x14ac:dyDescent="0.3">
      <c r="A40" s="5">
        <v>2010.3</v>
      </c>
      <c r="B40" s="6" t="s">
        <v>8</v>
      </c>
      <c r="C40" s="5">
        <v>741</v>
      </c>
      <c r="D40" s="20">
        <v>11.651821862348179</v>
      </c>
      <c r="E40" s="20">
        <v>9.2422402159244257</v>
      </c>
      <c r="F40" s="20">
        <v>8.3063427800269913</v>
      </c>
      <c r="G40" s="22">
        <v>2.3090283400809715</v>
      </c>
    </row>
    <row r="41" spans="1:7" x14ac:dyDescent="0.3">
      <c r="A41" s="5">
        <v>2010.3</v>
      </c>
      <c r="B41" s="6" t="s">
        <v>9</v>
      </c>
      <c r="C41" s="5">
        <v>209</v>
      </c>
      <c r="D41" s="20">
        <v>12.165071770334928</v>
      </c>
      <c r="E41" s="20">
        <v>10.447368421052632</v>
      </c>
      <c r="F41" s="20">
        <v>9.7344497607655498</v>
      </c>
      <c r="G41" s="22">
        <v>2.4251196172248797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college</vt:lpstr>
      <vt:lpstr>campuses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Hicks</dc:creator>
  <cp:lastModifiedBy>Jimmy Hicks</cp:lastModifiedBy>
  <dcterms:created xsi:type="dcterms:W3CDTF">2013-05-15T21:53:34Z</dcterms:created>
  <dcterms:modified xsi:type="dcterms:W3CDTF">2013-05-15T23:45:55Z</dcterms:modified>
</cp:coreProperties>
</file>